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</calcChain>
</file>

<file path=xl/sharedStrings.xml><?xml version="1.0" encoding="utf-8"?>
<sst xmlns="http://schemas.openxmlformats.org/spreadsheetml/2006/main" count="63" uniqueCount="32">
  <si>
    <t>PREFEITURA MUNICIPAL DE ABREULANDIA - TO</t>
  </si>
  <si>
    <t>Planilha para proposta do pregão  Nº 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</si>
  <si>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</si>
  <si>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</si>
  <si>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</si>
  <si>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</si>
  <si>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</si>
  <si>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</si>
  <si>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</si>
  <si>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</si>
  <si>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</si>
  <si>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</si>
  <si>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PONTO DE ILUMINAÇÃO COMPLETO , montagem de luminárias abertas E-27, sendo: braço reto galvanizado 1'' 25X40MMX1MT #18 BS JRC, lâmpada de vapor de sódio 70,100 ou 150 watts, rele fotoelétrico 1000 watts, base para reles, conector perfurante, parafuso galvanizado 16x200 e 3 mt de fios 2,5 mm, fornecimento de materiais e instalação.</t>
  </si>
  <si>
    <t/>
  </si>
  <si>
    <t>PONTO DE ILUMINAÇÃO INTERMEDIÁRIO, troca de lâmpadas vapor de sódio 70,100 ou 150 watts, reator vapor de sódio 70, 100 e 150 watts (Kit reluz) rele fotoelétrico 1000 watts, fornecimento de materiais e instalação.</t>
  </si>
  <si>
    <t>PONTO DE ILUMINAÇÃO SIMPLES: troca de lâmpadas vapor de sódio 70, 100 ou 150 watts e rele fotoelétrico fornecimento de materiais e instalação.</t>
  </si>
  <si>
    <t>PONTO DE ILUMINAÇÃO DE LED 150 WATTS: luminária completa de led de 150 watts, braço curvo galvanizado 48X30MMX1, 5MT #18 JRC, rele fotoelétrico 1000 watts, fios e conector perfurante, fornecimento de materiais e instalação.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</si>
  <si>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</si>
  <si>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</si>
  <si>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</si>
  <si>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</si>
  <si>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</si>
  <si>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</si>
  <si>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</si>
  <si>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</si>
  <si>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</si>
  <si>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08:04 HORAS DO DIA 24/05/2021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</si>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</sst>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10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>
      <c r="A18" s="16" t="s">
        <v>25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05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75">
      <c r="A25" s="2">
        <v>2</v>
      </c>
      <c r="B25" s="2" t="s">
        <v>11</v>
      </c>
      <c r="C25" s="4">
        <v>300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45">
      <c r="A26" s="2">
        <v>3</v>
      </c>
      <c r="B26" s="2" t="s">
        <v>11</v>
      </c>
      <c r="C26" s="4">
        <v>500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ht="75">
      <c r="A27" s="2">
        <v>4</v>
      </c>
      <c r="B27" s="2" t="s">
        <v>11</v>
      </c>
      <c r="C27" s="4">
        <v>150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>
      <c r="G28" s="3">
        <f>SUM(G22:G27)</f>
        <v>0</v>
      </c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>
      <c r="C36" s="18" t="s">
        <v>31</v>
      </c>
      <c r="D36" s="18"/>
      <c r="E36" s="18"/>
      <c r="F36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2021-05-25T11:08:00Z</dcterms:created>
  <dcterms:modified xsi:type="dcterms:W3CDTF">2021-05-25T11:11:53Z</dcterms:modified>
</cp:coreProperties>
</file>